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<sst xmlns="http://schemas.openxmlformats.org/spreadsheetml/2006/main" count="37" uniqueCount="37">
  <si>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</si>
  <si>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</si>
  <si>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</si>
  <si>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</si>
  <si>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</si>
  <si>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</si>
  <si>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</si>
  <si>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</si>
  <si>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</si>
  <si>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</si>
  <si>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</si>
  <si>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</si>
  <si>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</si>
  <si>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</si>
  <si>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</si>
  <si>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</si>
  <si>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</si>
  <si>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</si>
  <si>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</si>
  <si>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</si>
  <si>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</si>
  <si>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</si>
  <si>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</si>
  <si>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</si>
  <si>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</si>
  <si>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</si>
  <si>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</si>
  <si>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</si>
  <si>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</si>
  <si>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طرابلس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</si>
  <si>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</si>
  <si>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</si>
  <si>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>%
(2/1)</t>
  </si>
  <si>
    <t>%
 (3/1)</t>
  </si>
  <si>
    <t xml:space="preserve"> 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</si>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</sst>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s="35" customFormat="1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2.4449999999999998</v>
      </c>
      <c r="C8" s="9">
        <v>0.64500000000000002</v>
      </c>
      <c r="D8" s="10">
        <f>C8/B8*100</f>
        <v>26.380368098159511</v>
      </c>
      <c r="E8" s="11">
        <v>1.6</v>
      </c>
      <c r="F8" s="10">
        <f>E8/B8*100</f>
        <v>65.439672801635993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0.2</v>
      </c>
      <c r="L8" s="10">
        <f t="shared" ref="L8:L21" si="2">K8/B8*100</f>
        <v>8.1799591002044991</v>
      </c>
    </row>
    <row r="9" spans="1:12" x14ac:dyDescent="0.25">
      <c r="A9" s="25" t="s">
        <v>16</v>
      </c>
      <c r="B9" s="8">
        <v>180.982</v>
      </c>
      <c r="C9" s="9">
        <v>157.08199999999999</v>
      </c>
      <c r="D9" s="10">
        <f t="shared" ref="D9:D21" si="3">C9/B9*100</f>
        <v>86.794266833165722</v>
      </c>
      <c r="E9" s="9">
        <v>11.3</v>
      </c>
      <c r="F9" s="10">
        <f t="shared" ref="F9:F21" si="4">E9/B9*100</f>
        <v>6.2437148445701789</v>
      </c>
      <c r="G9" s="9">
        <v>4.5</v>
      </c>
      <c r="H9" s="10">
        <f t="shared" si="0"/>
        <v>2.4864351150943187</v>
      </c>
      <c r="I9" s="11">
        <v>6.1</v>
      </c>
      <c r="J9" s="12">
        <f t="shared" si="1"/>
        <v>3.3705009337945206</v>
      </c>
      <c r="K9" s="9">
        <v>2</v>
      </c>
      <c r="L9" s="10">
        <f t="shared" si="2"/>
        <v>1.1050822733752528</v>
      </c>
    </row>
    <row r="10" spans="1:12" x14ac:dyDescent="0.25">
      <c r="A10" s="25" t="s">
        <v>17</v>
      </c>
      <c r="B10" s="8">
        <v>329.13799999999998</v>
      </c>
      <c r="C10" s="9">
        <v>293.88799999999998</v>
      </c>
      <c r="D10" s="10">
        <f t="shared" si="3"/>
        <v>89.290206539506229</v>
      </c>
      <c r="E10" s="9">
        <v>13.2</v>
      </c>
      <c r="F10" s="10">
        <f t="shared" si="4"/>
        <v>4.0104758490359664</v>
      </c>
      <c r="G10" s="9">
        <v>15.55</v>
      </c>
      <c r="H10" s="10">
        <f t="shared" si="0"/>
        <v>4.7244620797355523</v>
      </c>
      <c r="I10" s="11">
        <v>0</v>
      </c>
      <c r="J10" s="12">
        <f t="shared" si="1"/>
        <v>0</v>
      </c>
      <c r="K10" s="9">
        <v>6.5</v>
      </c>
      <c r="L10" s="10">
        <f t="shared" si="2"/>
        <v>1.9748555317222565</v>
      </c>
    </row>
    <row r="11" spans="1:12" x14ac:dyDescent="0.25">
      <c r="A11" s="25" t="s">
        <v>18</v>
      </c>
      <c r="B11" s="8">
        <v>139.768</v>
      </c>
      <c r="C11" s="9">
        <v>118.768</v>
      </c>
      <c r="D11" s="10">
        <f t="shared" si="3"/>
        <v>84.975101596932063</v>
      </c>
      <c r="E11" s="9">
        <v>21</v>
      </c>
      <c r="F11" s="10">
        <f t="shared" si="4"/>
        <v>15.02489840306794</v>
      </c>
      <c r="G11" s="9">
        <v>0</v>
      </c>
      <c r="H11" s="10">
        <f t="shared" si="0"/>
        <v>0</v>
      </c>
      <c r="I11" s="11">
        <v>0</v>
      </c>
      <c r="J11" s="12">
        <f t="shared" si="1"/>
        <v>0</v>
      </c>
      <c r="K11" s="9">
        <v>0</v>
      </c>
      <c r="L11" s="10">
        <f t="shared" si="2"/>
        <v>0</v>
      </c>
    </row>
    <row r="12" spans="1:12" x14ac:dyDescent="0.25">
      <c r="A12" s="25" t="s">
        <v>19</v>
      </c>
      <c r="B12" s="8">
        <v>223.5</v>
      </c>
      <c r="C12" s="9">
        <v>182.5</v>
      </c>
      <c r="D12" s="10">
        <f t="shared" si="3"/>
        <v>81.655480984340045</v>
      </c>
      <c r="E12" s="9">
        <v>0</v>
      </c>
      <c r="F12" s="10">
        <f t="shared" si="4"/>
        <v>0</v>
      </c>
      <c r="G12" s="9">
        <v>15</v>
      </c>
      <c r="H12" s="10">
        <f t="shared" si="0"/>
        <v>6.7114093959731544</v>
      </c>
      <c r="I12" s="11">
        <v>14</v>
      </c>
      <c r="J12" s="12">
        <f t="shared" si="1"/>
        <v>6.2639821029082778</v>
      </c>
      <c r="K12" s="9">
        <v>12</v>
      </c>
      <c r="L12" s="10">
        <f t="shared" si="2"/>
        <v>5.3691275167785237</v>
      </c>
    </row>
    <row r="13" spans="1:12" x14ac:dyDescent="0.25">
      <c r="A13" s="25" t="s">
        <v>20</v>
      </c>
      <c r="B13" s="8">
        <v>420.25</v>
      </c>
      <c r="C13" s="9">
        <v>284.25</v>
      </c>
      <c r="D13" s="10">
        <f t="shared" si="3"/>
        <v>67.638310529446755</v>
      </c>
      <c r="E13" s="9">
        <v>136</v>
      </c>
      <c r="F13" s="10">
        <f t="shared" si="4"/>
        <v>32.361689470553237</v>
      </c>
      <c r="G13" s="9">
        <v>0</v>
      </c>
      <c r="H13" s="10">
        <f t="shared" si="0"/>
        <v>0</v>
      </c>
      <c r="I13" s="11">
        <v>0</v>
      </c>
      <c r="J13" s="12">
        <f t="shared" si="1"/>
        <v>0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130</v>
      </c>
      <c r="C14" s="9">
        <v>90</v>
      </c>
      <c r="D14" s="10">
        <f t="shared" si="3"/>
        <v>69.230769230769226</v>
      </c>
      <c r="E14" s="9">
        <v>40</v>
      </c>
      <c r="F14" s="10">
        <f t="shared" si="4"/>
        <v>30.76923076923077</v>
      </c>
      <c r="G14" s="9">
        <v>0</v>
      </c>
      <c r="H14" s="10">
        <f t="shared" si="0"/>
        <v>0</v>
      </c>
      <c r="I14" s="11">
        <v>0</v>
      </c>
      <c r="J14" s="12">
        <f t="shared" si="1"/>
        <v>0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466</v>
      </c>
      <c r="C15" s="9">
        <v>273</v>
      </c>
      <c r="D15" s="10">
        <f t="shared" si="3"/>
        <v>58.583690987124456</v>
      </c>
      <c r="E15" s="9">
        <v>193</v>
      </c>
      <c r="F15" s="10">
        <f t="shared" si="4"/>
        <v>41.416309012875537</v>
      </c>
      <c r="G15" s="9">
        <v>0</v>
      </c>
      <c r="H15" s="10">
        <f t="shared" si="0"/>
        <v>0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0</v>
      </c>
      <c r="C16" s="9">
        <v>0</v>
      </c>
      <c r="D16" s="10">
        <v>0</v>
      </c>
      <c r="E16" s="9">
        <v>0</v>
      </c>
      <c r="F16" s="10">
        <v>0</v>
      </c>
      <c r="G16" s="9">
        <v>0</v>
      </c>
      <c r="H16" s="10">
        <v>0</v>
      </c>
      <c r="I16" s="11">
        <v>0</v>
      </c>
      <c r="J16" s="12">
        <v>0</v>
      </c>
      <c r="K16" s="9">
        <v>0</v>
      </c>
      <c r="L16" s="10">
        <v>0</v>
      </c>
    </row>
    <row r="17" spans="1:12" x14ac:dyDescent="0.25">
      <c r="A17" s="25" t="s">
        <v>24</v>
      </c>
      <c r="B17" s="8">
        <v>341.5</v>
      </c>
      <c r="C17" s="9">
        <v>341.5</v>
      </c>
      <c r="D17" s="10">
        <f t="shared" si="3"/>
        <v>100</v>
      </c>
      <c r="E17" s="9">
        <v>0</v>
      </c>
      <c r="F17" s="10">
        <f t="shared" si="4"/>
        <v>0</v>
      </c>
      <c r="G17" s="9">
        <v>0</v>
      </c>
      <c r="H17" s="10">
        <f t="shared" si="0"/>
        <v>0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150</v>
      </c>
      <c r="C18" s="9">
        <v>150</v>
      </c>
      <c r="D18" s="10">
        <f t="shared" si="3"/>
        <v>100</v>
      </c>
      <c r="E18" s="9">
        <v>0</v>
      </c>
      <c r="F18" s="10">
        <f t="shared" si="4"/>
        <v>0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300</v>
      </c>
      <c r="C19" s="9">
        <v>300</v>
      </c>
      <c r="D19" s="10">
        <f t="shared" si="3"/>
        <v>100</v>
      </c>
      <c r="E19" s="9">
        <v>0</v>
      </c>
      <c r="F19" s="10">
        <f t="shared" si="4"/>
        <v>0</v>
      </c>
      <c r="G19" s="9">
        <v>0</v>
      </c>
      <c r="H19" s="10">
        <f t="shared" si="0"/>
        <v>0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6">
        <v>0</v>
      </c>
      <c r="J20" s="17">
        <v>0</v>
      </c>
      <c r="K20" s="14">
        <v>0</v>
      </c>
      <c r="L20" s="15">
        <v>0</v>
      </c>
    </row>
    <row r="21" spans="1:12" s="23" customFormat="1" ht="15.75" thickBot="1" x14ac:dyDescent="0.3">
      <c r="A21" s="19" t="s">
        <v>28</v>
      </c>
      <c r="B21" s="20">
        <v>2683.5830000000001</v>
      </c>
      <c r="C21" s="21">
        <v>2191.6329999999998</v>
      </c>
      <c r="D21" s="22">
        <f t="shared" si="3"/>
        <v>81.668165284993961</v>
      </c>
      <c r="E21" s="21">
        <v>416.1</v>
      </c>
      <c r="F21" s="22">
        <f t="shared" si="4"/>
        <v>15.505389622754356</v>
      </c>
      <c r="G21" s="21">
        <v>35.049999999999997</v>
      </c>
      <c r="H21" s="22">
        <f t="shared" si="0"/>
        <v>1.3060896569996157</v>
      </c>
      <c r="I21" s="21">
        <v>20.100000000000001</v>
      </c>
      <c r="J21" s="22">
        <f t="shared" si="1"/>
        <v>0.74899863354328899</v>
      </c>
      <c r="K21" s="21">
        <v>20.7</v>
      </c>
      <c r="L21" s="22">
        <f t="shared" si="2"/>
        <v>0.7713568017087602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2012-10-23T08:52:59Z</dcterms:modified>
</cp:coreProperties>
</file>